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95" windowWidth="18255" windowHeight="7875" activeTab="0"/>
  </bookViews>
  <sheets>
    <sheet name="Sliding" sheetId="1" r:id="rId1"/>
  </sheets>
  <definedNames>
    <definedName name="_xlnm.Print_Area" localSheetId="0">'Sliding'!$A$1:$H$60</definedName>
  </definedNames>
  <calcPr fullCalcOnLoad="1"/>
</workbook>
</file>

<file path=xl/sharedStrings.xml><?xml version="1.0" encoding="utf-8"?>
<sst xmlns="http://schemas.openxmlformats.org/spreadsheetml/2006/main" count="86" uniqueCount="85">
  <si>
    <t>Name:</t>
  </si>
  <si>
    <t>Phone:</t>
  </si>
  <si>
    <t>Main Goal(s) for the Meeting:</t>
  </si>
  <si>
    <r>
      <t xml:space="preserve">**Enter all financial data based on one month.  Boxes highlighted in </t>
    </r>
    <r>
      <rPr>
        <b/>
        <i/>
        <sz val="8"/>
        <color indexed="30"/>
        <rFont val="Calibri"/>
        <family val="2"/>
      </rPr>
      <t>blue</t>
    </r>
    <r>
      <rPr>
        <b/>
        <i/>
        <sz val="8"/>
        <color indexed="8"/>
        <rFont val="Calibri"/>
        <family val="2"/>
      </rPr>
      <t xml:space="preserve"> are formulas - do not override.**</t>
    </r>
  </si>
  <si>
    <t>EXPENSES</t>
  </si>
  <si>
    <t>Tithe</t>
  </si>
  <si>
    <t>Cable &amp; Internet</t>
  </si>
  <si>
    <t>Car Insurance</t>
  </si>
  <si>
    <t>Car Payment</t>
  </si>
  <si>
    <t>Cash (Misc Expenses)</t>
  </si>
  <si>
    <t>Cell Phone</t>
  </si>
  <si>
    <t>Clothing</t>
  </si>
  <si>
    <t>Credit Card 1 Payment</t>
  </si>
  <si>
    <t>Credit Card 2 Payment</t>
  </si>
  <si>
    <t>Credit Card 3 Payment</t>
  </si>
  <si>
    <t>Credit Card 4 Payment</t>
  </si>
  <si>
    <t>Dates</t>
  </si>
  <si>
    <t>Doctor Co-Pays</t>
  </si>
  <si>
    <t>Dry Cleaning &amp; Laundry</t>
  </si>
  <si>
    <t>Eating Out</t>
  </si>
  <si>
    <t>Garage Expense</t>
  </si>
  <si>
    <t>Gifts</t>
  </si>
  <si>
    <t>Groceries</t>
  </si>
  <si>
    <t>Gym Memberships</t>
  </si>
  <si>
    <t>Haircuts</t>
  </si>
  <si>
    <t>Health Insurance</t>
  </si>
  <si>
    <t>Home Telephone</t>
  </si>
  <si>
    <t>Housekeeping</t>
  </si>
  <si>
    <t>Maintenance/Homeowners</t>
  </si>
  <si>
    <t>Massage, Mani/Pedi, Etc.</t>
  </si>
  <si>
    <t>Metrocards</t>
  </si>
  <si>
    <t>Other Charity</t>
  </si>
  <si>
    <t>Pet Expenses</t>
  </si>
  <si>
    <t>Power - Gas &amp; Electric</t>
  </si>
  <si>
    <t>Rent or Mortgage</t>
  </si>
  <si>
    <t>Savings</t>
  </si>
  <si>
    <t>Student Loan</t>
  </si>
  <si>
    <t>Toiletries &amp; Prescriptions</t>
  </si>
  <si>
    <t>Vacation Savings</t>
  </si>
  <si>
    <t>Water</t>
  </si>
  <si>
    <t>Other 1</t>
  </si>
  <si>
    <t>Other 2</t>
  </si>
  <si>
    <t>Other 3</t>
  </si>
  <si>
    <t>Other 4</t>
  </si>
  <si>
    <t>1st - 15th</t>
  </si>
  <si>
    <t>16th - 31st</t>
  </si>
  <si>
    <t>Total Income</t>
  </si>
  <si>
    <t>Income Stream 1</t>
  </si>
  <si>
    <t>Income Stream 2</t>
  </si>
  <si>
    <t>Income Stream 3</t>
  </si>
  <si>
    <t>REGULAR INCOME</t>
  </si>
  <si>
    <t>Expense Categories:</t>
  </si>
  <si>
    <t>Expense - Priority 1</t>
  </si>
  <si>
    <t>Expense - Priority 2</t>
  </si>
  <si>
    <t>Expense - Priority 3</t>
  </si>
  <si>
    <t>Expense - Priority 4</t>
  </si>
  <si>
    <t>Expense - Priority 5</t>
  </si>
  <si>
    <t>Expense - Priority 6</t>
  </si>
  <si>
    <t>Expense - Priority 7</t>
  </si>
  <si>
    <t>Expense - Priority 8</t>
  </si>
  <si>
    <t>Expense - Priority 9</t>
  </si>
  <si>
    <t>Expense - Priority 10</t>
  </si>
  <si>
    <t>Regular Income Expenses</t>
  </si>
  <si>
    <t>OVER/(UNDER)</t>
  </si>
  <si>
    <t>SLIDE OF REMAINING EXPENSES</t>
  </si>
  <si>
    <t>Expense - Priority 11</t>
  </si>
  <si>
    <t>Expense - Priority 12</t>
  </si>
  <si>
    <t>Expense - Priority 13</t>
  </si>
  <si>
    <t>Expense - Priority 14</t>
  </si>
  <si>
    <t>Expense - Priority 15</t>
  </si>
  <si>
    <t>Expense - Priority 16</t>
  </si>
  <si>
    <t>Expense - Priority 17</t>
  </si>
  <si>
    <t>Expense - Priority 18</t>
  </si>
  <si>
    <t>Expense - Priority 19</t>
  </si>
  <si>
    <t>Expense - Priority 20</t>
  </si>
  <si>
    <t>Monthly Amt</t>
  </si>
  <si>
    <t>Ttl Income Need</t>
  </si>
  <si>
    <t>RECORD OF IRREGULAR INCOME</t>
  </si>
  <si>
    <t>Income Item 1</t>
  </si>
  <si>
    <t>Income Item 2</t>
  </si>
  <si>
    <t>Income Item 3</t>
  </si>
  <si>
    <t>Income Item 4</t>
  </si>
  <si>
    <t>Income Item 5</t>
  </si>
  <si>
    <t>Item Amount</t>
  </si>
  <si>
    <t>Sliding Budget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</si>
</sst>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30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Calibri"/>
      <family val="2"/>
    </font>
    <font>
      <b/>
      <i/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>
        <color indexed="63"/>
      </bottom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Alignment="1">
      <alignment/>
    </xf>
    <xf numFmtId="0" fontId="41" fillId="0" borderId="0" xfId="0" applyFont="1" applyAlignment="1">
      <alignment/>
    </xf>
    <xf numFmtId="37" fontId="46" fillId="0" borderId="12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8515625" style="0" customWidth="1"/>
    <col min="3" max="3" width="12.421875" style="0" bestFit="1" customWidth="1"/>
    <col min="4" max="4" width="3.7109375" style="0" customWidth="1"/>
    <col min="5" max="5" width="12.421875" style="0" bestFit="1" customWidth="1"/>
    <col min="8" max="8" width="25.8515625" style="0" bestFit="1" customWidth="1"/>
  </cols>
  <sheetData>
    <row r="1" ht="18.75">
      <c r="A1" s="1" t="s">
        <v>84</v>
      </c>
    </row>
    <row r="3" spans="1:8" ht="15">
      <c r="A3" s="2" t="s">
        <v>0</v>
      </c>
      <c r="B3" s="2"/>
      <c r="C3" s="2"/>
      <c r="D3" s="3"/>
      <c r="E3" s="2" t="s">
        <v>1</v>
      </c>
      <c r="F3" s="2"/>
      <c r="G3" s="2"/>
      <c r="H3" s="3"/>
    </row>
    <row r="4" spans="2:8" ht="15">
      <c r="B4" s="3"/>
      <c r="C4" s="3"/>
      <c r="D4" s="3"/>
      <c r="E4" s="3"/>
      <c r="F4" s="3"/>
      <c r="G4" s="3"/>
      <c r="H4" s="3"/>
    </row>
    <row r="5" spans="1:8" ht="15">
      <c r="A5" s="2" t="s">
        <v>2</v>
      </c>
      <c r="B5" s="2"/>
      <c r="C5" s="2"/>
      <c r="D5" s="2"/>
      <c r="E5" s="2"/>
      <c r="F5" s="2"/>
      <c r="G5" s="2"/>
      <c r="H5" s="3"/>
    </row>
    <row r="7" spans="1:7" ht="15">
      <c r="A7" s="2"/>
      <c r="B7" s="2"/>
      <c r="C7" s="2"/>
      <c r="D7" s="2"/>
      <c r="E7" s="2"/>
      <c r="F7" s="2"/>
      <c r="G7" s="2"/>
    </row>
    <row r="8" spans="2:7" ht="15">
      <c r="B8" s="3"/>
      <c r="C8" s="3"/>
      <c r="D8" s="3"/>
      <c r="E8" s="3"/>
      <c r="F8" s="3"/>
      <c r="G8" s="3"/>
    </row>
    <row r="9" ht="15">
      <c r="A9" s="4" t="s">
        <v>3</v>
      </c>
    </row>
    <row r="10" ht="15">
      <c r="A10" s="4"/>
    </row>
    <row r="11" ht="15.75">
      <c r="A11" s="5" t="s">
        <v>50</v>
      </c>
    </row>
    <row r="12" spans="3:8" ht="15">
      <c r="C12" s="14" t="s">
        <v>44</v>
      </c>
      <c r="E12" s="14" t="s">
        <v>45</v>
      </c>
      <c r="H12" s="11" t="s">
        <v>51</v>
      </c>
    </row>
    <row r="13" spans="1:8" ht="15">
      <c r="A13" t="s">
        <v>47</v>
      </c>
      <c r="C13" s="6"/>
      <c r="D13" s="7"/>
      <c r="E13" s="6"/>
      <c r="H13" s="12" t="s">
        <v>5</v>
      </c>
    </row>
    <row r="14" spans="3:8" ht="15">
      <c r="C14" s="7"/>
      <c r="D14" s="7"/>
      <c r="E14" s="7"/>
      <c r="H14" s="12" t="s">
        <v>6</v>
      </c>
    </row>
    <row r="15" spans="1:8" ht="15">
      <c r="A15" t="s">
        <v>48</v>
      </c>
      <c r="C15" s="6"/>
      <c r="D15" s="7"/>
      <c r="E15" s="6"/>
      <c r="H15" s="12" t="s">
        <v>7</v>
      </c>
    </row>
    <row r="16" spans="3:8" ht="15">
      <c r="C16" s="7"/>
      <c r="D16" s="7"/>
      <c r="E16" s="7"/>
      <c r="H16" s="12" t="s">
        <v>8</v>
      </c>
    </row>
    <row r="17" spans="1:8" ht="15">
      <c r="A17" t="s">
        <v>49</v>
      </c>
      <c r="C17" s="6"/>
      <c r="D17" s="7"/>
      <c r="E17" s="6"/>
      <c r="H17" s="12" t="s">
        <v>9</v>
      </c>
    </row>
    <row r="18" spans="3:8" ht="15.75" thickBot="1">
      <c r="C18" s="7"/>
      <c r="D18" s="7"/>
      <c r="E18" s="7"/>
      <c r="H18" s="12" t="s">
        <v>10</v>
      </c>
    </row>
    <row r="19" spans="1:8" ht="15.75" thickBot="1">
      <c r="A19" s="8" t="s">
        <v>46</v>
      </c>
      <c r="C19" s="9">
        <f>SUM(C13:C17)</f>
        <v>0</v>
      </c>
      <c r="D19" s="7"/>
      <c r="E19" s="9">
        <f>SUM(E13:E17)</f>
        <v>0</v>
      </c>
      <c r="H19" s="12" t="s">
        <v>11</v>
      </c>
    </row>
    <row r="20" spans="3:8" ht="15">
      <c r="C20" s="7"/>
      <c r="D20" s="7"/>
      <c r="E20" s="7"/>
      <c r="H20" s="12" t="s">
        <v>12</v>
      </c>
    </row>
    <row r="21" spans="1:8" ht="15.75">
      <c r="A21" s="5" t="s">
        <v>4</v>
      </c>
      <c r="C21" s="7"/>
      <c r="D21" s="7"/>
      <c r="E21" s="7"/>
      <c r="H21" s="12" t="s">
        <v>13</v>
      </c>
    </row>
    <row r="22" spans="3:8" ht="15">
      <c r="C22" s="7"/>
      <c r="D22" s="7"/>
      <c r="E22" s="7"/>
      <c r="H22" s="12" t="s">
        <v>14</v>
      </c>
    </row>
    <row r="23" spans="1:8" ht="15">
      <c r="A23" t="s">
        <v>52</v>
      </c>
      <c r="C23" s="6"/>
      <c r="D23" s="7"/>
      <c r="E23" s="6"/>
      <c r="H23" s="12" t="s">
        <v>15</v>
      </c>
    </row>
    <row r="24" spans="1:8" ht="15">
      <c r="A24" t="s">
        <v>53</v>
      </c>
      <c r="C24" s="6"/>
      <c r="D24" s="7"/>
      <c r="E24" s="6"/>
      <c r="H24" s="12" t="s">
        <v>16</v>
      </c>
    </row>
    <row r="25" spans="1:8" ht="15">
      <c r="A25" t="s">
        <v>54</v>
      </c>
      <c r="C25" s="6"/>
      <c r="D25" s="7"/>
      <c r="E25" s="6"/>
      <c r="H25" s="12" t="s">
        <v>17</v>
      </c>
    </row>
    <row r="26" spans="1:8" ht="15">
      <c r="A26" t="s">
        <v>55</v>
      </c>
      <c r="C26" s="6"/>
      <c r="D26" s="7"/>
      <c r="E26" s="6"/>
      <c r="H26" s="12" t="s">
        <v>18</v>
      </c>
    </row>
    <row r="27" spans="1:8" ht="15">
      <c r="A27" t="s">
        <v>56</v>
      </c>
      <c r="C27" s="6"/>
      <c r="D27" s="7"/>
      <c r="E27" s="6"/>
      <c r="H27" s="12" t="s">
        <v>19</v>
      </c>
    </row>
    <row r="28" spans="1:8" ht="15">
      <c r="A28" t="s">
        <v>57</v>
      </c>
      <c r="C28" s="6"/>
      <c r="D28" s="7"/>
      <c r="E28" s="6"/>
      <c r="H28" s="12" t="s">
        <v>20</v>
      </c>
    </row>
    <row r="29" spans="1:8" ht="15">
      <c r="A29" t="s">
        <v>58</v>
      </c>
      <c r="C29" s="6"/>
      <c r="D29" s="7"/>
      <c r="E29" s="6"/>
      <c r="H29" s="12" t="s">
        <v>21</v>
      </c>
    </row>
    <row r="30" spans="1:8" ht="15">
      <c r="A30" t="s">
        <v>59</v>
      </c>
      <c r="C30" s="6"/>
      <c r="D30" s="7"/>
      <c r="E30" s="6"/>
      <c r="H30" s="12" t="s">
        <v>22</v>
      </c>
    </row>
    <row r="31" spans="1:8" ht="15">
      <c r="A31" t="s">
        <v>60</v>
      </c>
      <c r="C31" s="6"/>
      <c r="D31" s="7"/>
      <c r="E31" s="6"/>
      <c r="H31" s="12" t="s">
        <v>23</v>
      </c>
    </row>
    <row r="32" spans="1:8" ht="15">
      <c r="A32" t="s">
        <v>61</v>
      </c>
      <c r="C32" s="6"/>
      <c r="D32" s="7"/>
      <c r="E32" s="6"/>
      <c r="H32" s="12" t="s">
        <v>24</v>
      </c>
    </row>
    <row r="33" spans="3:8" ht="15.75" thickBot="1">
      <c r="C33" s="7"/>
      <c r="D33" s="7"/>
      <c r="E33" s="7"/>
      <c r="H33" s="12" t="s">
        <v>25</v>
      </c>
    </row>
    <row r="34" spans="1:8" ht="15.75" thickBot="1">
      <c r="A34" s="8" t="s">
        <v>62</v>
      </c>
      <c r="C34" s="9">
        <f>SUM(C23:C32)</f>
        <v>0</v>
      </c>
      <c r="D34" s="7"/>
      <c r="E34" s="9">
        <f>SUM(E23:E32)</f>
        <v>0</v>
      </c>
      <c r="H34" s="12" t="s">
        <v>26</v>
      </c>
    </row>
    <row r="35" spans="3:8" ht="15.75" thickBot="1">
      <c r="C35" s="7"/>
      <c r="D35" s="7"/>
      <c r="E35" s="7"/>
      <c r="H35" s="12" t="s">
        <v>27</v>
      </c>
    </row>
    <row r="36" spans="1:8" ht="15.75" thickBot="1">
      <c r="A36" s="8" t="s">
        <v>63</v>
      </c>
      <c r="C36" s="9">
        <f>C19-C34</f>
        <v>0</v>
      </c>
      <c r="D36" s="7"/>
      <c r="E36" s="9">
        <f>E19-E34</f>
        <v>0</v>
      </c>
      <c r="H36" s="12" t="s">
        <v>28</v>
      </c>
    </row>
    <row r="37" spans="3:8" ht="15">
      <c r="C37" s="7"/>
      <c r="D37" s="7"/>
      <c r="E37" s="7"/>
      <c r="H37" s="12" t="s">
        <v>29</v>
      </c>
    </row>
    <row r="38" spans="3:8" ht="15">
      <c r="C38" s="7"/>
      <c r="D38" s="7"/>
      <c r="E38" s="7"/>
      <c r="H38" s="12" t="s">
        <v>30</v>
      </c>
    </row>
    <row r="39" spans="3:8" ht="15">
      <c r="C39" s="7"/>
      <c r="D39" s="7"/>
      <c r="E39" s="7"/>
      <c r="H39" s="12" t="s">
        <v>31</v>
      </c>
    </row>
    <row r="40" spans="3:8" ht="15">
      <c r="C40" s="7"/>
      <c r="D40" s="7"/>
      <c r="E40" s="7"/>
      <c r="H40" s="12" t="s">
        <v>32</v>
      </c>
    </row>
    <row r="41" spans="3:8" ht="15">
      <c r="C41" s="7"/>
      <c r="D41" s="7"/>
      <c r="E41" s="7"/>
      <c r="H41" s="12" t="s">
        <v>33</v>
      </c>
    </row>
    <row r="42" spans="1:8" ht="15.75">
      <c r="A42" s="5" t="s">
        <v>64</v>
      </c>
      <c r="C42" s="14" t="s">
        <v>75</v>
      </c>
      <c r="E42" s="14" t="s">
        <v>76</v>
      </c>
      <c r="H42" s="12" t="s">
        <v>34</v>
      </c>
    </row>
    <row r="43" spans="1:8" ht="15">
      <c r="A43" t="s">
        <v>65</v>
      </c>
      <c r="B43" s="7"/>
      <c r="C43" s="6"/>
      <c r="E43" s="6">
        <f>C43</f>
        <v>0</v>
      </c>
      <c r="H43" s="12" t="s">
        <v>35</v>
      </c>
    </row>
    <row r="44" spans="1:8" ht="15">
      <c r="A44" t="s">
        <v>66</v>
      </c>
      <c r="B44" s="7"/>
      <c r="C44" s="6"/>
      <c r="E44" s="6">
        <f>E43+C44</f>
        <v>0</v>
      </c>
      <c r="H44" s="12" t="s">
        <v>36</v>
      </c>
    </row>
    <row r="45" spans="1:8" ht="15">
      <c r="A45" t="s">
        <v>67</v>
      </c>
      <c r="B45" s="7"/>
      <c r="C45" s="6"/>
      <c r="E45" s="6">
        <f aca="true" t="shared" si="0" ref="E45:E52">E44+C45</f>
        <v>0</v>
      </c>
      <c r="H45" s="12" t="s">
        <v>37</v>
      </c>
    </row>
    <row r="46" spans="1:8" ht="15">
      <c r="A46" t="s">
        <v>68</v>
      </c>
      <c r="B46" s="7"/>
      <c r="C46" s="6"/>
      <c r="E46" s="6">
        <f t="shared" si="0"/>
        <v>0</v>
      </c>
      <c r="H46" s="12" t="s">
        <v>38</v>
      </c>
    </row>
    <row r="47" spans="1:8" ht="15">
      <c r="A47" t="s">
        <v>69</v>
      </c>
      <c r="C47" s="6"/>
      <c r="E47" s="6">
        <f t="shared" si="0"/>
        <v>0</v>
      </c>
      <c r="H47" s="12" t="s">
        <v>39</v>
      </c>
    </row>
    <row r="48" spans="1:8" ht="15">
      <c r="A48" t="s">
        <v>70</v>
      </c>
      <c r="C48" s="6"/>
      <c r="E48" s="6">
        <f t="shared" si="0"/>
        <v>0</v>
      </c>
      <c r="H48" s="12" t="s">
        <v>40</v>
      </c>
    </row>
    <row r="49" spans="1:8" ht="15">
      <c r="A49" t="s">
        <v>71</v>
      </c>
      <c r="C49" s="6"/>
      <c r="E49" s="6">
        <f t="shared" si="0"/>
        <v>0</v>
      </c>
      <c r="H49" s="12" t="s">
        <v>41</v>
      </c>
    </row>
    <row r="50" spans="1:8" ht="15">
      <c r="A50" t="s">
        <v>72</v>
      </c>
      <c r="C50" s="6"/>
      <c r="E50" s="6">
        <f t="shared" si="0"/>
        <v>0</v>
      </c>
      <c r="H50" s="12" t="s">
        <v>42</v>
      </c>
    </row>
    <row r="51" spans="1:8" ht="15">
      <c r="A51" t="s">
        <v>73</v>
      </c>
      <c r="C51" s="6"/>
      <c r="E51" s="6">
        <f t="shared" si="0"/>
        <v>0</v>
      </c>
      <c r="H51" s="13" t="s">
        <v>43</v>
      </c>
    </row>
    <row r="52" spans="1:5" ht="15">
      <c r="A52" t="s">
        <v>74</v>
      </c>
      <c r="C52" s="6"/>
      <c r="E52" s="6">
        <f t="shared" si="0"/>
        <v>0</v>
      </c>
    </row>
    <row r="55" spans="1:5" ht="15.75">
      <c r="A55" s="5" t="s">
        <v>77</v>
      </c>
      <c r="C55" s="15" t="s">
        <v>83</v>
      </c>
      <c r="E55" s="15" t="s">
        <v>46</v>
      </c>
    </row>
    <row r="56" spans="1:5" ht="15">
      <c r="A56" t="s">
        <v>78</v>
      </c>
      <c r="C56" s="6"/>
      <c r="E56" s="6">
        <f>C56</f>
        <v>0</v>
      </c>
    </row>
    <row r="57" spans="1:5" ht="15">
      <c r="A57" t="s">
        <v>79</v>
      </c>
      <c r="C57" s="6"/>
      <c r="E57" s="6">
        <f>E56+C57</f>
        <v>0</v>
      </c>
    </row>
    <row r="58" spans="1:5" ht="15">
      <c r="A58" t="s">
        <v>80</v>
      </c>
      <c r="C58" s="6"/>
      <c r="E58" s="6">
        <f>E57+C58</f>
        <v>0</v>
      </c>
    </row>
    <row r="59" spans="1:5" ht="15">
      <c r="A59" t="s">
        <v>81</v>
      </c>
      <c r="C59" s="6"/>
      <c r="E59" s="6">
        <f>E58+C59</f>
        <v>0</v>
      </c>
    </row>
    <row r="60" spans="1:5" ht="15">
      <c r="A60" t="s">
        <v>82</v>
      </c>
      <c r="C60" s="6"/>
      <c r="E60" s="6">
        <f>E59+C60</f>
        <v>0</v>
      </c>
    </row>
    <row r="68" spans="6:7" ht="15">
      <c r="F68" s="10"/>
      <c r="G68" s="10"/>
    </row>
  </sheetData>
  <sheetProtection/>
  <printOptions horizontalCentered="1"/>
  <pageMargins left="0.32" right="0.3" top="0.26" bottom="0.25" header="0.3" footer="0.3"/>
  <pageSetup fitToHeight="1" fitToWidth="1" orientation="portrait" scale="83" r:id="rId1"/>
  <headerFooter>
    <oddFooter>&amp;RUpdated: 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Acquire NYC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Pyle</dc:creator>
  <cp:keywords/>
  <dc:description/>
  <cp:lastModifiedBy>Erica Pyle</cp:lastModifiedBy>
  <cp:lastPrinted>2009-02-09T19:34:26Z</cp:lastPrinted>
  <dcterms:created xsi:type="dcterms:W3CDTF">2008-09-25T12:46:50Z</dcterms:created>
  <dcterms:modified xsi:type="dcterms:W3CDTF">2011-01-20T18:05:13Z</dcterms:modified>
  <cp:category/>
  <cp:version/>
  <cp:contentType/>
  <cp:contentStatus/>
</cp:coreProperties>
</file>